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defilippo/Library/CloudStorage/GoogleDrive-igf@gestionefauna.com/Drive condivisi/studio condiviso/format/format siti/formar rev per SDF/"/>
    </mc:Choice>
  </mc:AlternateContent>
  <xr:revisionPtr revIDLastSave="0" documentId="13_ncr:1_{46FD5B51-BA60-064C-B9CD-9671368014DC}" xr6:coauthVersionLast="47" xr6:coauthVersionMax="47" xr10:uidLastSave="{00000000-0000-0000-0000-000000000000}"/>
  <bookViews>
    <workbookView xWindow="420" yWindow="520" windowWidth="25860" windowHeight="16520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<sst xmlns="http://schemas.openxmlformats.org/spreadsheetml/2006/main" count="260" uniqueCount="164">
  <si>
    <t>Obiettivo</t>
  </si>
  <si>
    <t>Mantenimento dell’attuale grado di conservazione</t>
  </si>
  <si>
    <t>FV</t>
  </si>
  <si>
    <t>C</t>
  </si>
  <si>
    <t>B</t>
  </si>
  <si>
    <t>MED</t>
  </si>
  <si>
    <t>Campania</t>
  </si>
  <si>
    <t>U1</t>
  </si>
  <si>
    <t>A</t>
  </si>
  <si>
    <t>M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</si>
  <si>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</si>
  <si>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</si>
  <si>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</si>
  <si>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</si>
  <si>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</si>
  <si>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</si>
  <si>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</si>
  <si>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</si>
  <si>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</si>
  <si>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</si>
  <si>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</si>
  <si>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</si>
  <si>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</si>
  <si>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</si>
  <si>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</si>
  <si>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</si>
  <si>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</si>
  <si>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</si>
  <si>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</si>
  <si>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</si>
  <si>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</si>
  <si>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</si>
  <si>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</si>
  <si>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</si>
  <si>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</si>
  <si>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</si>
  <si>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</si>
  <si>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</si>
  <si>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</si>
  <si>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</si>
  <si>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</si>
  <si>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</si>
  <si>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</si>
  <si>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</si>
  <si>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</si>
  <si>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</si>
  <si>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</si>
  <si>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</si>
  <si>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</si>
  <si>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</si>
  <si>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</si>
  <si>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</si>
  <si>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</si>
  <si>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</si>
  <si>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</si>
  <si>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</si>
  <si>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</si>
  <si>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</si>
  <si>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buona</t>
  </si>
  <si>
    <t>-</t>
  </si>
  <si>
    <t>Note</t>
  </si>
  <si>
    <t>UM Target</t>
  </si>
  <si>
    <t>Target</t>
  </si>
  <si>
    <t>%</t>
  </si>
  <si>
    <t>≤ 20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</si>
  <si>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</si>
  <si>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</si>
  <si>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</si>
  <si>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</si>
  <si>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</si>
  <si>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</si>
  <si>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</si>
  <si>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</si>
  <si>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Copertura delle specie indicatrici di disturbo</t>
  </si>
  <si>
    <t>Specie</t>
  </si>
  <si>
    <t>Obiettivi</t>
  </si>
  <si>
    <t>Consistenza della popolazione</t>
  </si>
  <si>
    <t>Tipologia misura</t>
  </si>
  <si>
    <t>Qualità buona</t>
  </si>
  <si>
    <t>Regione Campania</t>
  </si>
  <si>
    <t>PX04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</si>
  <si>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</si>
  <si>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</si>
  <si>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</si>
  <si>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</si>
  <si>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</si>
  <si>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</si>
  <si>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</si>
  <si>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</si>
  <si>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</si>
  <si>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</si>
  <si>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</si>
  <si>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</si>
  <si>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</si>
  <si>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</si>
  <si>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</si>
  <si>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</si>
  <si>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</si>
  <si>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</si>
  <si>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</si>
  <si>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</si>
  <si>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</si>
  <si>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</si>
  <si>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</si>
  <si>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</si>
  <si>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R</t>
  </si>
  <si>
    <t>Qualità dell’habitat</t>
  </si>
  <si>
    <t>Disturbo antropico</t>
  </si>
  <si>
    <t>Livello di impatto</t>
  </si>
  <si>
    <t>XX</t>
  </si>
  <si>
    <t>1170</t>
  </si>
  <si>
    <t>Scogliere</t>
  </si>
  <si>
    <t>1224</t>
  </si>
  <si>
    <t>Caretta caretta</t>
  </si>
  <si>
    <t>PF05</t>
  </si>
  <si>
    <t>Attività sportive, turistiche e per il tempo libero</t>
  </si>
  <si>
    <t>Componente biotica</t>
  </si>
  <si>
    <t>Presenti</t>
  </si>
  <si>
    <t>Copertura algale</t>
  </si>
  <si>
    <t>≥ 50</t>
  </si>
  <si>
    <t>Specie tipiche</t>
  </si>
  <si>
    <t>1224 Caretta caretta</t>
  </si>
  <si>
    <t>Popolazione pelagica</t>
  </si>
  <si>
    <t>Habitat di specie pelagica</t>
  </si>
  <si>
    <t>Mantenimento delle attività antropiche ad un livello tale da non influire negativamente sulla specie</t>
  </si>
  <si>
    <t>IT8030040</t>
  </si>
  <si>
    <t>Fondali Marini di Baia</t>
  </si>
  <si>
    <t>SC inadeguato a scala biogeografica, media priorità nazionale, SC buono nel sito</t>
  </si>
  <si>
    <t>10,8</t>
  </si>
  <si>
    <t>Mantenere l’attuale condizione della specie</t>
  </si>
  <si>
    <t>Specie indicatrici di disturbo: specie algali aliene</t>
  </si>
  <si>
    <t>Nessuna pressione</t>
  </si>
  <si>
    <t>si</t>
  </si>
  <si>
    <t>SC favorevole a scala biogeografica, molto bassa priorità nazionale, SC buono nel sito.</t>
  </si>
  <si>
    <t>Nessun decremento nel sito</t>
  </si>
  <si>
    <t>RE - regolamentazione</t>
  </si>
  <si>
    <t>Divieto di ancoraggio</t>
  </si>
  <si>
    <t>% HT 1170</t>
  </si>
  <si>
    <t>Parco Sommerso di Baia</t>
  </si>
  <si>
    <t>divieto di ancoraggio al di fuori degli spazi individuati dal Parco Sommerso di Baia</t>
  </si>
  <si>
    <t>DGR</t>
  </si>
  <si>
    <t>Procedure autorizzative, sorveglianza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</si>
  <si>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</si>
  <si>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</si>
  <si>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</si>
  <si>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</si>
  <si>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</si>
  <si>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</si>
  <si>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</si>
  <si>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</si>
  <si>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</si>
  <si>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</si>
  <si>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</si>
  <si>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</si>
  <si>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</si>
  <si>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da avviare</t>
  </si>
  <si>
    <t>Monitoraggio periodico di secondo livello del raggiungimento degli obiettivi target previsti dalla sez 2 del format per i tipi di habitat e per gli habitat di specie</t>
  </si>
  <si>
    <t>FESR, fondi propri</t>
  </si>
  <si>
    <t>Regione Campania, Carabinieri Forestale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</si>
  <si>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</si>
  <si>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</si>
  <si>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Specie tipiche: non conosciute. Il dato sarà disponibile a seguito del monitoraggio programmato nelle misure di conservazione.</t>
  </si>
  <si>
    <t>Il dato sarà disponibile a seguito del monitoraggio programmato nelle misure di conservazione.</t>
  </si>
  <si>
    <t>Parco Sommerso di Baia, Autorità Vinca, Capitaneria di Porto, Ufficio del Demanio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</si>
</sst>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sz val="12"/>
      <color theme="1"/>
      <name val="Times New Roman"/>
      <family val="1"/>
    </font>
    <font>
      <sz val="12"/>
      <color rgb="FF00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2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1" applyFont="1"/>
    <xf numFmtId="0" fontId="6" fillId="0" borderId="0" xfId="2" applyFont="1"/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6" fillId="14" borderId="6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9" fillId="0" borderId="0" xfId="2" applyFont="1"/>
    <xf numFmtId="0" fontId="8" fillId="0" borderId="0" xfId="2" applyFont="1" applyAlignment="1">
      <alignment horizontal="left" vertical="center"/>
    </xf>
    <xf numFmtId="0" fontId="6" fillId="15" borderId="6" xfId="2" applyFont="1" applyFill="1" applyBorder="1" applyAlignment="1">
      <alignment horizontal="center"/>
    </xf>
    <xf numFmtId="0" fontId="6" fillId="16" borderId="6" xfId="2" applyFont="1" applyFill="1" applyBorder="1" applyAlignment="1">
      <alignment horizontal="center"/>
    </xf>
    <xf numFmtId="0" fontId="6" fillId="17" borderId="6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11" fillId="7" borderId="7" xfId="7" applyFont="1" applyFill="1" applyBorder="1" applyAlignment="1">
      <alignment horizontal="left" vertical="top" wrapText="1"/>
    </xf>
    <xf numFmtId="0" fontId="11" fillId="19" borderId="8" xfId="4" applyFont="1" applyFill="1" applyBorder="1" applyAlignment="1">
      <alignment horizontal="center" vertical="top" wrapText="1"/>
    </xf>
    <xf numFmtId="0" fontId="11" fillId="18" borderId="8" xfId="4" applyFont="1" applyFill="1" applyBorder="1" applyAlignment="1">
      <alignment horizontal="center" vertical="top" wrapText="1"/>
    </xf>
    <xf numFmtId="0" fontId="7" fillId="18" borderId="8" xfId="4" applyFont="1" applyFill="1" applyBorder="1" applyAlignment="1">
      <alignment horizontal="center" vertical="top" wrapText="1"/>
    </xf>
    <xf numFmtId="0" fontId="7" fillId="18" borderId="8" xfId="4" applyFont="1" applyFill="1" applyBorder="1" applyAlignment="1">
      <alignment vertical="top" wrapText="1"/>
    </xf>
    <xf numFmtId="0" fontId="7" fillId="0" borderId="0" xfId="4" applyFont="1" applyAlignment="1">
      <alignment vertical="top"/>
    </xf>
    <xf numFmtId="0" fontId="10" fillId="0" borderId="0" xfId="4" applyFont="1" applyAlignment="1">
      <alignment vertical="top"/>
    </xf>
    <xf numFmtId="0" fontId="3" fillId="0" borderId="0" xfId="4" applyAlignment="1">
      <alignment vertical="top"/>
    </xf>
    <xf numFmtId="0" fontId="14" fillId="24" borderId="8" xfId="0" applyFont="1" applyFill="1" applyBorder="1" applyAlignment="1">
      <alignment horizontal="center" vertical="center" wrapText="1"/>
    </xf>
    <xf numFmtId="0" fontId="14" fillId="25" borderId="8" xfId="0" applyFont="1" applyFill="1" applyBorder="1" applyAlignment="1">
      <alignment horizontal="center" vertical="center" wrapText="1"/>
    </xf>
    <xf numFmtId="0" fontId="14" fillId="26" borderId="8" xfId="0" applyFont="1" applyFill="1" applyBorder="1" applyAlignment="1">
      <alignment horizontal="center" vertical="center"/>
    </xf>
    <xf numFmtId="0" fontId="14" fillId="2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4" fillId="24" borderId="5" xfId="0" applyFont="1" applyFill="1" applyBorder="1" applyAlignment="1">
      <alignment horizontal="left" vertical="top" wrapText="1"/>
    </xf>
    <xf numFmtId="0" fontId="14" fillId="24" borderId="10" xfId="0" applyFont="1" applyFill="1" applyBorder="1" applyAlignment="1">
      <alignment horizontal="left" vertical="top" wrapText="1"/>
    </xf>
    <xf numFmtId="0" fontId="14" fillId="24" borderId="8" xfId="0" applyFont="1" applyFill="1" applyBorder="1" applyAlignment="1">
      <alignment horizontal="left" vertical="top" wrapText="1"/>
    </xf>
    <xf numFmtId="0" fontId="14" fillId="25" borderId="8" xfId="0" applyFont="1" applyFill="1" applyBorder="1" applyAlignment="1">
      <alignment horizontal="left" vertical="top" wrapText="1"/>
    </xf>
    <xf numFmtId="0" fontId="14" fillId="26" borderId="8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/>
    </xf>
    <xf numFmtId="0" fontId="13" fillId="24" borderId="8" xfId="0" applyFont="1" applyFill="1" applyBorder="1" applyAlignment="1">
      <alignment horizontal="center" vertical="center" wrapText="1"/>
    </xf>
    <xf numFmtId="0" fontId="16" fillId="0" borderId="0" xfId="0" applyFont="1"/>
    <xf numFmtId="0" fontId="4" fillId="0" borderId="0" xfId="4" applyFont="1" applyAlignment="1">
      <alignment wrapText="1"/>
    </xf>
    <xf numFmtId="0" fontId="6" fillId="0" borderId="0" xfId="2" applyFont="1" applyAlignment="1">
      <alignment wrapText="1"/>
    </xf>
    <xf numFmtId="0" fontId="6" fillId="14" borderId="6" xfId="2" applyFont="1" applyFill="1" applyBorder="1" applyAlignment="1">
      <alignment horizontal="center" wrapText="1"/>
    </xf>
    <xf numFmtId="0" fontId="6" fillId="9" borderId="5" xfId="2" applyFont="1" applyFill="1" applyBorder="1" applyAlignment="1">
      <alignment horizontal="center" wrapText="1"/>
    </xf>
    <xf numFmtId="0" fontId="6" fillId="8" borderId="5" xfId="2" applyFont="1" applyFill="1" applyBorder="1" applyAlignment="1">
      <alignment horizontal="center" wrapText="1"/>
    </xf>
    <xf numFmtId="0" fontId="6" fillId="0" borderId="4" xfId="2" applyFont="1" applyBorder="1" applyAlignment="1">
      <alignment wrapText="1"/>
    </xf>
    <xf numFmtId="0" fontId="6" fillId="0" borderId="0" xfId="2" applyFont="1" applyAlignment="1">
      <alignment horizontal="center" wrapText="1"/>
    </xf>
    <xf numFmtId="0" fontId="6" fillId="13" borderId="1" xfId="2" applyFont="1" applyFill="1" applyBorder="1" applyAlignment="1">
      <alignment horizontal="center" wrapText="1"/>
    </xf>
    <xf numFmtId="0" fontId="6" fillId="12" borderId="3" xfId="2" applyFont="1" applyFill="1" applyBorder="1" applyAlignment="1">
      <alignment horizontal="center" wrapText="1"/>
    </xf>
    <xf numFmtId="0" fontId="6" fillId="11" borderId="3" xfId="2" applyFont="1" applyFill="1" applyBorder="1" applyAlignment="1">
      <alignment horizontal="center" wrapText="1"/>
    </xf>
    <xf numFmtId="0" fontId="6" fillId="10" borderId="1" xfId="2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6" fillId="17" borderId="6" xfId="2" applyFont="1" applyFill="1" applyBorder="1" applyAlignment="1">
      <alignment horizontal="center" wrapText="1"/>
    </xf>
    <xf numFmtId="0" fontId="17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3" fontId="1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3" fillId="20" borderId="11" xfId="0" applyFont="1" applyFill="1" applyBorder="1" applyAlignment="1">
      <alignment horizontal="center" vertical="center"/>
    </xf>
    <xf numFmtId="0" fontId="13" fillId="20" borderId="9" xfId="0" applyFont="1" applyFill="1" applyBorder="1" applyAlignment="1">
      <alignment horizontal="center" vertical="center"/>
    </xf>
    <xf numFmtId="0" fontId="13" fillId="21" borderId="8" xfId="0" applyFont="1" applyFill="1" applyBorder="1" applyAlignment="1">
      <alignment horizontal="center" vertical="center"/>
    </xf>
    <xf numFmtId="0" fontId="13" fillId="22" borderId="8" xfId="0" applyFont="1" applyFill="1" applyBorder="1" applyAlignment="1">
      <alignment horizontal="center" vertical="center"/>
    </xf>
    <xf numFmtId="0" fontId="13" fillId="23" borderId="8" xfId="0" applyFont="1" applyFill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13" fillId="0" borderId="8" xfId="0" applyFont="1" applyBorder="1" applyAlignment="1">
      <alignment horizontal="left" vertical="top" wrapText="1"/>
    </xf>
    <xf numFmtId="0" fontId="13" fillId="20" borderId="2" xfId="0" applyFont="1" applyFill="1" applyBorder="1" applyAlignment="1">
      <alignment horizontal="left" vertical="top" wrapText="1"/>
    </xf>
    <xf numFmtId="0" fontId="13" fillId="20" borderId="9" xfId="0" applyFont="1" applyFill="1" applyBorder="1" applyAlignment="1">
      <alignment horizontal="left" vertical="top" wrapText="1"/>
    </xf>
    <xf numFmtId="0" fontId="13" fillId="21" borderId="8" xfId="0" applyFont="1" applyFill="1" applyBorder="1" applyAlignment="1">
      <alignment horizontal="left" vertical="top" wrapText="1"/>
    </xf>
    <xf numFmtId="0" fontId="13" fillId="22" borderId="8" xfId="0" applyFont="1" applyFill="1" applyBorder="1" applyAlignment="1">
      <alignment horizontal="left" vertical="top" wrapText="1"/>
    </xf>
    <xf numFmtId="0" fontId="13" fillId="23" borderId="8" xfId="0" applyFont="1" applyFill="1" applyBorder="1" applyAlignment="1">
      <alignment horizontal="left" vertical="top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8"/>
  <sheetViews>
    <sheetView tabSelected="1" zoomScale="116" zoomScaleNormal="60" zoomScalePageLayoutView="7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L8" sqref="L8"/>
    </sheetView>
  </sheetViews>
  <sheetFormatPr baseColWidth="10" defaultColWidth="9" defaultRowHeight="14" x14ac:dyDescent="0.2"/>
  <cols>
    <col min="1" max="1" width="9" style="22"/>
    <col min="2" max="2" width="5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2"/>
  </cols>
  <sheetData>
    <row r="1" spans="1:70" x14ac:dyDescent="0.2">
      <c r="M1" s="17" t="s">
        <v>57</v>
      </c>
      <c r="R1" s="16"/>
      <c r="S1" s="14"/>
      <c r="T1" s="14"/>
      <c r="U1" s="15"/>
      <c r="V1" s="15"/>
      <c r="W1" s="15"/>
      <c r="X1" s="15"/>
      <c r="Y1" s="14"/>
      <c r="Z1" s="14"/>
      <c r="AA1" s="14"/>
      <c r="AB1" s="14"/>
      <c r="AC1" s="14"/>
    </row>
    <row r="2" spans="1:70" x14ac:dyDescent="0.2">
      <c r="M2" s="17"/>
      <c r="R2" s="16"/>
      <c r="S2" s="13" t="s">
        <v>56</v>
      </c>
      <c r="T2" s="21" t="s">
        <v>55</v>
      </c>
      <c r="U2" s="20" t="s">
        <v>54</v>
      </c>
      <c r="V2" s="19" t="s">
        <v>53</v>
      </c>
      <c r="W2" s="18" t="s">
        <v>52</v>
      </c>
      <c r="X2" s="15"/>
      <c r="Y2" s="14"/>
      <c r="Z2" s="14"/>
      <c r="AA2" s="14"/>
      <c r="AB2" s="14"/>
      <c r="AC2" s="14"/>
    </row>
    <row r="3" spans="1:70" x14ac:dyDescent="0.2">
      <c r="M3" s="17"/>
      <c r="R3" s="16"/>
      <c r="S3" s="14"/>
      <c r="T3" s="14"/>
      <c r="U3" s="15"/>
      <c r="V3" s="15"/>
      <c r="W3" s="15"/>
      <c r="X3" s="15"/>
      <c r="Y3" s="14"/>
      <c r="Z3" s="14"/>
      <c r="AA3" s="14"/>
      <c r="AB3" s="14"/>
      <c r="AC3" s="14"/>
    </row>
    <row r="4" spans="1:70" ht="60" x14ac:dyDescent="0.2">
      <c r="A4" s="45"/>
      <c r="B4" s="46"/>
      <c r="C4" s="46"/>
      <c r="D4" s="46"/>
      <c r="E4" s="46"/>
      <c r="F4" s="46"/>
      <c r="G4" s="46"/>
      <c r="H4" s="46"/>
      <c r="I4" s="47" t="s">
        <v>51</v>
      </c>
      <c r="J4" s="47"/>
      <c r="K4" s="47"/>
      <c r="L4" s="47"/>
      <c r="M4" s="47"/>
      <c r="N4" s="47"/>
      <c r="O4" s="47"/>
      <c r="P4" s="47"/>
      <c r="Q4" s="47" t="s">
        <v>50</v>
      </c>
      <c r="R4" s="47"/>
      <c r="S4" s="47"/>
      <c r="T4" s="47"/>
      <c r="U4" s="47"/>
      <c r="V4" s="47"/>
      <c r="W4" s="47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</row>
    <row r="5" spans="1:70" ht="15" x14ac:dyDescent="0.2">
      <c r="A5" s="45"/>
      <c r="B5" s="46"/>
      <c r="C5" s="46"/>
      <c r="D5" s="46"/>
      <c r="E5" s="46"/>
      <c r="F5" s="46"/>
      <c r="G5" s="46"/>
      <c r="H5" s="46"/>
      <c r="I5" s="48" t="s">
        <v>47</v>
      </c>
      <c r="J5" s="48"/>
      <c r="K5" s="48"/>
      <c r="L5" s="48"/>
      <c r="M5" s="49" t="s">
        <v>46</v>
      </c>
      <c r="N5" s="49"/>
      <c r="O5" s="46"/>
      <c r="P5" s="50"/>
      <c r="Q5" s="51"/>
      <c r="R5" s="48" t="s">
        <v>47</v>
      </c>
      <c r="S5" s="48"/>
      <c r="T5" s="49" t="s">
        <v>46</v>
      </c>
      <c r="U5" s="49"/>
      <c r="V5" s="46"/>
      <c r="W5" s="50"/>
      <c r="X5" s="46"/>
      <c r="Y5" s="46"/>
      <c r="Z5" s="46"/>
      <c r="AA5" s="46"/>
      <c r="AB5" s="52" t="s">
        <v>49</v>
      </c>
      <c r="AC5" s="52"/>
      <c r="AD5" s="52" t="s">
        <v>48</v>
      </c>
      <c r="AE5" s="52"/>
      <c r="AF5" s="53" t="s">
        <v>47</v>
      </c>
      <c r="AG5" s="54" t="s">
        <v>46</v>
      </c>
      <c r="AH5" s="55" t="s">
        <v>45</v>
      </c>
      <c r="AI5" s="55"/>
      <c r="AJ5" s="55"/>
      <c r="AK5" s="55"/>
    </row>
    <row r="6" spans="1:70" s="23" customFormat="1" ht="45" x14ac:dyDescent="0.2">
      <c r="A6" s="10" t="s">
        <v>44</v>
      </c>
      <c r="B6" s="10" t="s">
        <v>43</v>
      </c>
      <c r="C6" s="10" t="s">
        <v>42</v>
      </c>
      <c r="D6" s="10" t="s">
        <v>41</v>
      </c>
      <c r="E6" s="10" t="s">
        <v>40</v>
      </c>
      <c r="F6" s="10" t="s">
        <v>39</v>
      </c>
      <c r="G6" s="12" t="s">
        <v>38</v>
      </c>
      <c r="H6" s="12" t="s">
        <v>37</v>
      </c>
      <c r="I6" s="12" t="s">
        <v>36</v>
      </c>
      <c r="J6" s="12" t="s">
        <v>35</v>
      </c>
      <c r="K6" s="12" t="s">
        <v>34</v>
      </c>
      <c r="L6" s="12" t="s">
        <v>33</v>
      </c>
      <c r="M6" s="11" t="s">
        <v>26</v>
      </c>
      <c r="N6" s="11" t="s">
        <v>32</v>
      </c>
      <c r="O6" s="10" t="s">
        <v>31</v>
      </c>
      <c r="P6" s="10" t="s">
        <v>30</v>
      </c>
      <c r="Q6" s="10" t="s">
        <v>29</v>
      </c>
      <c r="R6" s="12" t="s">
        <v>28</v>
      </c>
      <c r="S6" s="12" t="s">
        <v>27</v>
      </c>
      <c r="T6" s="11" t="s">
        <v>26</v>
      </c>
      <c r="U6" s="11" t="s">
        <v>25</v>
      </c>
      <c r="V6" s="10" t="s">
        <v>24</v>
      </c>
      <c r="W6" s="10" t="s">
        <v>23</v>
      </c>
      <c r="X6" s="10" t="s">
        <v>22</v>
      </c>
      <c r="Y6" s="10" t="s">
        <v>21</v>
      </c>
      <c r="Z6" s="5" t="s">
        <v>20</v>
      </c>
      <c r="AA6" s="5" t="s">
        <v>19</v>
      </c>
      <c r="AB6" s="9" t="s">
        <v>18</v>
      </c>
      <c r="AC6" s="9" t="s">
        <v>17</v>
      </c>
      <c r="AD6" s="9" t="s">
        <v>18</v>
      </c>
      <c r="AE6" s="9" t="s">
        <v>17</v>
      </c>
      <c r="AF6" s="8" t="s">
        <v>16</v>
      </c>
      <c r="AG6" s="7" t="s">
        <v>15</v>
      </c>
      <c r="AH6" s="6" t="s">
        <v>14</v>
      </c>
      <c r="AI6" s="5" t="s">
        <v>0</v>
      </c>
      <c r="AJ6" s="5" t="s">
        <v>13</v>
      </c>
      <c r="AK6" s="5" t="s">
        <v>12</v>
      </c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</row>
    <row r="7" spans="1:70" customFormat="1" ht="48" x14ac:dyDescent="0.2">
      <c r="A7" s="56" t="s">
        <v>6</v>
      </c>
      <c r="B7" s="56" t="s">
        <v>5</v>
      </c>
      <c r="C7" s="56" t="s">
        <v>4</v>
      </c>
      <c r="D7" s="56" t="s">
        <v>125</v>
      </c>
      <c r="E7" s="56" t="s">
        <v>126</v>
      </c>
      <c r="F7" s="56" t="s">
        <v>10</v>
      </c>
      <c r="G7" s="56" t="s">
        <v>110</v>
      </c>
      <c r="H7" s="56" t="s">
        <v>111</v>
      </c>
      <c r="I7" s="56">
        <v>10.8</v>
      </c>
      <c r="J7" s="56"/>
      <c r="K7" s="56" t="s">
        <v>8</v>
      </c>
      <c r="L7" s="56" t="s">
        <v>3</v>
      </c>
      <c r="M7" s="56"/>
      <c r="N7" s="56"/>
      <c r="O7" s="56" t="s">
        <v>4</v>
      </c>
      <c r="P7" s="56" t="s">
        <v>8</v>
      </c>
      <c r="Q7" s="56" t="s">
        <v>2</v>
      </c>
      <c r="R7" s="56" t="s">
        <v>2</v>
      </c>
      <c r="S7" s="56" t="s">
        <v>109</v>
      </c>
      <c r="T7" s="56"/>
      <c r="U7" s="56"/>
      <c r="V7" s="56" t="s">
        <v>2</v>
      </c>
      <c r="W7" s="47" t="s">
        <v>2</v>
      </c>
      <c r="X7" s="56"/>
      <c r="Y7" s="56"/>
      <c r="Z7" s="56">
        <v>6</v>
      </c>
      <c r="AA7" s="56" t="s">
        <v>9</v>
      </c>
      <c r="AB7" s="56" t="s">
        <v>80</v>
      </c>
      <c r="AC7" s="56" t="s">
        <v>131</v>
      </c>
      <c r="AD7" s="56" t="s">
        <v>114</v>
      </c>
      <c r="AE7" s="56" t="s">
        <v>115</v>
      </c>
      <c r="AF7" s="56" t="s">
        <v>58</v>
      </c>
      <c r="AG7" s="56"/>
      <c r="AH7" s="56" t="s">
        <v>11</v>
      </c>
      <c r="AI7" s="56" t="s">
        <v>1</v>
      </c>
      <c r="AJ7" s="56" t="s">
        <v>132</v>
      </c>
      <c r="AK7" s="56" t="s">
        <v>133</v>
      </c>
    </row>
    <row r="8" spans="1:70" customFormat="1" ht="32" x14ac:dyDescent="0.2">
      <c r="A8" s="56" t="s">
        <v>6</v>
      </c>
      <c r="B8" s="56" t="s">
        <v>5</v>
      </c>
      <c r="C8" s="56" t="s">
        <v>4</v>
      </c>
      <c r="D8" s="56" t="s">
        <v>125</v>
      </c>
      <c r="E8" s="56" t="s">
        <v>126</v>
      </c>
      <c r="F8" s="56" t="s">
        <v>105</v>
      </c>
      <c r="G8" s="56" t="s">
        <v>112</v>
      </c>
      <c r="H8" s="56" t="s">
        <v>113</v>
      </c>
      <c r="I8" s="56"/>
      <c r="J8" s="56"/>
      <c r="K8" s="56"/>
      <c r="L8" s="56"/>
      <c r="M8" s="56" t="s">
        <v>3</v>
      </c>
      <c r="N8" s="56" t="s">
        <v>3</v>
      </c>
      <c r="O8" s="56" t="s">
        <v>4</v>
      </c>
      <c r="P8" s="56" t="s">
        <v>4</v>
      </c>
      <c r="Q8" s="56" t="s">
        <v>2</v>
      </c>
      <c r="R8" s="56"/>
      <c r="S8" s="56"/>
      <c r="T8" s="56" t="s">
        <v>109</v>
      </c>
      <c r="U8" s="56" t="s">
        <v>7</v>
      </c>
      <c r="V8" s="56" t="s">
        <v>7</v>
      </c>
      <c r="W8" s="57" t="s">
        <v>7</v>
      </c>
      <c r="X8" s="56"/>
      <c r="Y8" s="56"/>
      <c r="Z8" s="56">
        <v>3</v>
      </c>
      <c r="AA8" s="56"/>
      <c r="AB8" s="56" t="s">
        <v>80</v>
      </c>
      <c r="AC8" s="56" t="s">
        <v>131</v>
      </c>
      <c r="AD8" s="56" t="s">
        <v>114</v>
      </c>
      <c r="AE8" s="56" t="s">
        <v>115</v>
      </c>
      <c r="AF8" s="56"/>
      <c r="AG8" s="56" t="s">
        <v>78</v>
      </c>
      <c r="AH8" s="56" t="s">
        <v>11</v>
      </c>
      <c r="AI8" s="58" t="s">
        <v>129</v>
      </c>
      <c r="AJ8" s="56" t="s">
        <v>132</v>
      </c>
      <c r="AK8" s="56" t="s">
        <v>127</v>
      </c>
    </row>
  </sheetData>
  <sheetProtection selectLockedCells="1" selectUnlockedCells="1"/>
  <dataValidations count="5">
    <dataValidation type="list" allowBlank="1" showInputMessage="1" showErrorMessage="1" sqref="AF1:AF5 AF9:AF1048576" xr:uid="{3A17C5D3-1C6D-AE4B-9541-8F68A0EF7765}">
      <formula1>"condizione buona, condizione non buona, condizione sconosciuta"</formula1>
    </dataValidation>
    <dataValidation type="list" allowBlank="1" showInputMessage="1" showErrorMessage="1" sqref="AF6:AF8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10"/>
  <sheetViews>
    <sheetView zoomScale="109" zoomScaleNormal="70" workbookViewId="0">
      <selection activeCell="A8" sqref="A1:H9"/>
    </sheetView>
  </sheetViews>
  <sheetFormatPr baseColWidth="10" defaultColWidth="8.6640625" defaultRowHeight="15" x14ac:dyDescent="0.2"/>
  <cols>
    <col min="1" max="1" width="17.1640625" style="31" customWidth="1"/>
    <col min="2" max="2" width="18.33203125" style="31" customWidth="1"/>
    <col min="3" max="3" width="16.33203125" style="31" bestFit="1" customWidth="1"/>
    <col min="4" max="4" width="30.6640625" style="31" customWidth="1"/>
    <col min="5" max="5" width="28.33203125" style="31" customWidth="1"/>
    <col min="6" max="6" width="37.33203125" style="31" customWidth="1"/>
    <col min="7" max="7" width="11.5" style="31" customWidth="1"/>
    <col min="8" max="8" width="62.5" style="31" customWidth="1"/>
    <col min="9" max="16384" width="8.6640625" style="31"/>
  </cols>
  <sheetData>
    <row r="1" spans="1:8" s="29" customFormat="1" x14ac:dyDescent="0.2">
      <c r="A1" s="25" t="s">
        <v>72</v>
      </c>
      <c r="B1" s="25" t="s">
        <v>0</v>
      </c>
      <c r="C1" s="25" t="s">
        <v>71</v>
      </c>
      <c r="D1" s="25" t="s">
        <v>70</v>
      </c>
      <c r="E1" s="25" t="s">
        <v>69</v>
      </c>
      <c r="F1" s="25" t="s">
        <v>62</v>
      </c>
      <c r="G1" s="25" t="s">
        <v>61</v>
      </c>
      <c r="H1" s="25" t="s">
        <v>60</v>
      </c>
    </row>
    <row r="2" spans="1:8" customFormat="1" ht="16" x14ac:dyDescent="0.2">
      <c r="A2" s="71" t="s">
        <v>110</v>
      </c>
      <c r="B2" s="71" t="s">
        <v>1</v>
      </c>
      <c r="C2" s="56" t="s">
        <v>28</v>
      </c>
      <c r="D2" s="56" t="s">
        <v>68</v>
      </c>
      <c r="E2" s="56" t="s">
        <v>67</v>
      </c>
      <c r="F2" s="56" t="s">
        <v>128</v>
      </c>
      <c r="G2" s="56" t="s">
        <v>66</v>
      </c>
      <c r="H2" s="56"/>
    </row>
    <row r="3" spans="1:8" customFormat="1" ht="16" x14ac:dyDescent="0.2">
      <c r="A3" s="72"/>
      <c r="B3" s="72" t="s">
        <v>1</v>
      </c>
      <c r="C3" s="71" t="s">
        <v>27</v>
      </c>
      <c r="D3" s="56" t="s">
        <v>65</v>
      </c>
      <c r="E3" s="56" t="s">
        <v>118</v>
      </c>
      <c r="F3" s="56" t="s">
        <v>119</v>
      </c>
      <c r="G3" s="56" t="s">
        <v>63</v>
      </c>
      <c r="H3" s="56"/>
    </row>
    <row r="4" spans="1:8" customFormat="1" ht="32" x14ac:dyDescent="0.2">
      <c r="A4" s="72"/>
      <c r="B4" s="72" t="s">
        <v>1</v>
      </c>
      <c r="C4" s="72" t="s">
        <v>27</v>
      </c>
      <c r="D4" s="71" t="s">
        <v>116</v>
      </c>
      <c r="E4" s="56" t="s">
        <v>120</v>
      </c>
      <c r="F4" s="56" t="s">
        <v>117</v>
      </c>
      <c r="G4" s="56" t="s">
        <v>59</v>
      </c>
      <c r="H4" s="56" t="s">
        <v>161</v>
      </c>
    </row>
    <row r="5" spans="1:8" customFormat="1" ht="32" x14ac:dyDescent="0.2">
      <c r="A5" s="73"/>
      <c r="B5" s="73" t="s">
        <v>1</v>
      </c>
      <c r="C5" s="72" t="s">
        <v>27</v>
      </c>
      <c r="D5" s="72" t="s">
        <v>116</v>
      </c>
      <c r="E5" s="56" t="s">
        <v>73</v>
      </c>
      <c r="F5" s="56" t="s">
        <v>64</v>
      </c>
      <c r="G5" s="56" t="s">
        <v>63</v>
      </c>
      <c r="H5" s="56" t="s">
        <v>130</v>
      </c>
    </row>
    <row r="6" spans="1:8" s="30" customFormat="1" ht="14" x14ac:dyDescent="0.2">
      <c r="A6" s="26"/>
      <c r="B6" s="26"/>
      <c r="C6" s="26"/>
      <c r="D6" s="27"/>
      <c r="E6" s="28"/>
      <c r="F6" s="27"/>
      <c r="G6" s="27"/>
      <c r="H6" s="28"/>
    </row>
    <row r="7" spans="1:8" x14ac:dyDescent="0.2">
      <c r="A7" s="24" t="s">
        <v>74</v>
      </c>
      <c r="B7" s="24" t="s">
        <v>75</v>
      </c>
      <c r="C7" s="24" t="s">
        <v>71</v>
      </c>
      <c r="D7" s="24" t="s">
        <v>70</v>
      </c>
      <c r="E7" s="24" t="s">
        <v>69</v>
      </c>
      <c r="F7" s="24" t="s">
        <v>62</v>
      </c>
      <c r="G7" s="24" t="s">
        <v>61</v>
      </c>
      <c r="H7" s="24" t="s">
        <v>60</v>
      </c>
    </row>
    <row r="8" spans="1:8" ht="32" x14ac:dyDescent="0.2">
      <c r="A8" s="71" t="s">
        <v>121</v>
      </c>
      <c r="B8" s="71" t="s">
        <v>129</v>
      </c>
      <c r="C8" s="56" t="s">
        <v>122</v>
      </c>
      <c r="D8" s="56" t="s">
        <v>76</v>
      </c>
      <c r="E8" s="56" t="s">
        <v>67</v>
      </c>
      <c r="F8" s="56" t="s">
        <v>134</v>
      </c>
      <c r="G8" s="56"/>
      <c r="H8" s="56" t="s">
        <v>162</v>
      </c>
    </row>
    <row r="9" spans="1:8" ht="48" x14ac:dyDescent="0.2">
      <c r="A9" s="72" t="s">
        <v>121</v>
      </c>
      <c r="B9" s="72" t="s">
        <v>129</v>
      </c>
      <c r="C9" s="59" t="s">
        <v>123</v>
      </c>
      <c r="D9" s="56" t="s">
        <v>106</v>
      </c>
      <c r="E9" s="56" t="s">
        <v>107</v>
      </c>
      <c r="F9" s="56" t="s">
        <v>124</v>
      </c>
      <c r="G9" s="56" t="s">
        <v>108</v>
      </c>
      <c r="H9" s="56"/>
    </row>
    <row r="10" spans="1:8" x14ac:dyDescent="0.2">
      <c r="A10" s="26"/>
      <c r="B10" s="26"/>
      <c r="C10" s="26"/>
      <c r="D10" s="27"/>
      <c r="E10" s="28"/>
      <c r="F10" s="27"/>
      <c r="G10" s="27"/>
      <c r="H10" s="28"/>
    </row>
  </sheetData>
  <mergeCells count="6">
    <mergeCell ref="A2:A5"/>
    <mergeCell ref="B2:B5"/>
    <mergeCell ref="C3:C5"/>
    <mergeCell ref="D4:D5"/>
    <mergeCell ref="A8:A9"/>
    <mergeCell ref="B8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2"/>
  <sheetViews>
    <sheetView showFormulas="1" topLeftCell="D1" zoomScale="92" zoomScaleNormal="55" zoomScalePageLayoutView="60" workbookViewId="0">
      <selection activeCell="I3" sqref="I3"/>
    </sheetView>
  </sheetViews>
  <sheetFormatPr baseColWidth="10" defaultColWidth="8.5" defaultRowHeight="14" x14ac:dyDescent="0.2"/>
  <cols>
    <col min="1" max="1" width="6.6640625" style="1" customWidth="1"/>
    <col min="2" max="2" width="4.6640625" style="1" bestFit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21.6640625" style="1" bestFit="1" customWidth="1"/>
    <col min="8" max="8" width="5.6640625" style="1" customWidth="1"/>
    <col min="9" max="9" width="6" style="1" customWidth="1"/>
    <col min="10" max="10" width="10.83203125" style="1" customWidth="1"/>
    <col min="11" max="11" width="7.33203125" style="1" customWidth="1"/>
    <col min="12" max="12" width="6.6640625" style="1" customWidth="1"/>
    <col min="13" max="13" width="17.83203125" style="1" customWidth="1"/>
    <col min="14" max="14" width="8.1640625" style="1" customWidth="1"/>
    <col min="15" max="15" width="8.6640625" style="1" customWidth="1"/>
    <col min="16" max="16" width="39.6640625" style="1" customWidth="1"/>
    <col min="17" max="22" width="6.1640625" style="1" customWidth="1"/>
    <col min="23" max="23" width="5.5" style="3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36"/>
      <c r="B1" s="36"/>
      <c r="C1" s="36"/>
      <c r="D1" s="74" t="s">
        <v>49</v>
      </c>
      <c r="E1" s="74"/>
      <c r="F1" s="36"/>
      <c r="G1" s="36"/>
      <c r="H1" s="75" t="s">
        <v>81</v>
      </c>
      <c r="I1" s="76"/>
      <c r="J1" s="77" t="s">
        <v>82</v>
      </c>
      <c r="K1" s="77"/>
      <c r="L1" s="77"/>
      <c r="M1" s="77"/>
      <c r="N1" s="77"/>
      <c r="O1" s="78" t="s">
        <v>83</v>
      </c>
      <c r="P1" s="78"/>
      <c r="Q1" s="78"/>
      <c r="R1" s="79" t="s">
        <v>84</v>
      </c>
      <c r="S1" s="79"/>
      <c r="T1" s="79"/>
      <c r="U1" s="79"/>
      <c r="V1" s="79"/>
      <c r="W1" s="79"/>
    </row>
    <row r="2" spans="1:23" customFormat="1" ht="79.25" customHeight="1" x14ac:dyDescent="0.2">
      <c r="A2" s="37" t="s">
        <v>85</v>
      </c>
      <c r="B2" s="37" t="s">
        <v>0</v>
      </c>
      <c r="C2" s="37" t="s">
        <v>86</v>
      </c>
      <c r="D2" s="38" t="s">
        <v>87</v>
      </c>
      <c r="E2" s="38" t="s">
        <v>17</v>
      </c>
      <c r="F2" s="39" t="s">
        <v>77</v>
      </c>
      <c r="G2" s="39" t="s">
        <v>88</v>
      </c>
      <c r="H2" s="39" t="s">
        <v>89</v>
      </c>
      <c r="I2" s="39" t="s">
        <v>90</v>
      </c>
      <c r="J2" s="39" t="s">
        <v>91</v>
      </c>
      <c r="K2" s="39" t="s">
        <v>92</v>
      </c>
      <c r="L2" s="39" t="s">
        <v>93</v>
      </c>
      <c r="M2" s="40" t="s">
        <v>94</v>
      </c>
      <c r="N2" s="40" t="s">
        <v>95</v>
      </c>
      <c r="O2" s="41" t="s">
        <v>96</v>
      </c>
      <c r="P2" s="41" t="s">
        <v>97</v>
      </c>
      <c r="Q2" s="41" t="s">
        <v>98</v>
      </c>
      <c r="R2" s="39" t="s">
        <v>99</v>
      </c>
      <c r="S2" s="39" t="s">
        <v>100</v>
      </c>
      <c r="T2" s="39" t="s">
        <v>101</v>
      </c>
      <c r="U2" s="39" t="s">
        <v>102</v>
      </c>
      <c r="V2" s="39" t="s">
        <v>103</v>
      </c>
      <c r="W2" s="41" t="s">
        <v>104</v>
      </c>
    </row>
    <row r="3" spans="1:23" customFormat="1" ht="71" customHeight="1" x14ac:dyDescent="0.2">
      <c r="A3">
        <v>1170</v>
      </c>
      <c r="B3" s="56" t="s">
        <v>1</v>
      </c>
      <c r="C3" t="s">
        <v>132</v>
      </c>
      <c r="F3" t="s">
        <v>135</v>
      </c>
      <c r="G3" t="s">
        <v>136</v>
      </c>
      <c r="H3">
        <v>100</v>
      </c>
      <c r="I3" t="s">
        <v>137</v>
      </c>
      <c r="J3" t="s">
        <v>138</v>
      </c>
      <c r="K3" t="s">
        <v>132</v>
      </c>
      <c r="M3" s="60" t="s">
        <v>139</v>
      </c>
      <c r="O3" t="s">
        <v>140</v>
      </c>
      <c r="P3" t="s">
        <v>163</v>
      </c>
      <c r="Q3" t="s">
        <v>141</v>
      </c>
    </row>
    <row r="4" spans="1:23" customFormat="1" ht="15" x14ac:dyDescent="0.2">
      <c r="A4" s="59"/>
    </row>
    <row r="5" spans="1:23" customFormat="1" ht="15" x14ac:dyDescent="0.2"/>
    <row r="6" spans="1:23" customFormat="1" ht="15" x14ac:dyDescent="0.2"/>
    <row r="7" spans="1:23" customFormat="1" ht="15" x14ac:dyDescent="0.2"/>
    <row r="8" spans="1:23" customFormat="1" ht="15" x14ac:dyDescent="0.2"/>
    <row r="9" spans="1:23" customFormat="1" ht="15" x14ac:dyDescent="0.2"/>
    <row r="10" spans="1:23" customFormat="1" ht="15" x14ac:dyDescent="0.2"/>
    <row r="11" spans="1:23" customFormat="1" ht="15" x14ac:dyDescent="0.2"/>
    <row r="12" spans="1:23" customFormat="1" ht="15" x14ac:dyDescent="0.2"/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X10:X1048576 U1:U9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W10:W1048576 F10:F1048576 C1:C9 T1:T9" xr:uid="{B41DC56F-C418-9445-AB50-652E8773DFCC}">
      <formula1>"si,no"</formula1>
    </dataValidation>
    <dataValidation type="list" allowBlank="1" showInputMessage="1" showErrorMessage="1" sqref="I10:I1048576 F1:F9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M10:O1048576 J1:L1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Z5"/>
  <sheetViews>
    <sheetView workbookViewId="0">
      <selection activeCell="H4" sqref="H4"/>
    </sheetView>
  </sheetViews>
  <sheetFormatPr baseColWidth="10" defaultColWidth="8.83203125" defaultRowHeight="15" x14ac:dyDescent="0.2"/>
  <cols>
    <col min="3" max="3" width="36.5" bestFit="1" customWidth="1"/>
  </cols>
  <sheetData>
    <row r="1" spans="1:26" s="42" customFormat="1" ht="22" customHeight="1" x14ac:dyDescent="0.2">
      <c r="C1" s="66" t="s">
        <v>81</v>
      </c>
      <c r="D1" s="67"/>
      <c r="E1" s="68" t="s">
        <v>82</v>
      </c>
      <c r="F1" s="68"/>
      <c r="G1" s="68"/>
      <c r="H1" s="68"/>
      <c r="I1" s="68"/>
      <c r="J1" s="69" t="s">
        <v>83</v>
      </c>
      <c r="K1" s="69"/>
      <c r="L1" s="69"/>
      <c r="M1" s="70" t="s">
        <v>84</v>
      </c>
      <c r="N1" s="70"/>
      <c r="O1" s="70"/>
      <c r="P1" s="70"/>
      <c r="Q1" s="70"/>
      <c r="R1" s="70"/>
    </row>
    <row r="2" spans="1:26" s="44" customFormat="1" ht="96" x14ac:dyDescent="0.2">
      <c r="A2" s="43" t="s">
        <v>77</v>
      </c>
      <c r="B2" s="32" t="s">
        <v>88</v>
      </c>
      <c r="C2" s="32" t="s">
        <v>89</v>
      </c>
      <c r="D2" s="32" t="s">
        <v>90</v>
      </c>
      <c r="E2" s="32" t="s">
        <v>91</v>
      </c>
      <c r="F2" s="32" t="s">
        <v>92</v>
      </c>
      <c r="G2" s="32" t="s">
        <v>93</v>
      </c>
      <c r="H2" s="33" t="s">
        <v>94</v>
      </c>
      <c r="I2" s="33" t="s">
        <v>95</v>
      </c>
      <c r="J2" s="34" t="s">
        <v>96</v>
      </c>
      <c r="K2" s="35" t="s">
        <v>97</v>
      </c>
      <c r="L2" s="35" t="s">
        <v>98</v>
      </c>
      <c r="M2" s="32" t="s">
        <v>99</v>
      </c>
      <c r="N2" s="32" t="s">
        <v>100</v>
      </c>
      <c r="O2" s="32" t="s">
        <v>101</v>
      </c>
      <c r="P2" s="32" t="s">
        <v>102</v>
      </c>
      <c r="Q2" s="32" t="s">
        <v>103</v>
      </c>
      <c r="R2" s="35" t="s">
        <v>104</v>
      </c>
    </row>
    <row r="3" spans="1:26" s="56" customFormat="1" ht="179" customHeight="1" x14ac:dyDescent="0.2">
      <c r="A3" s="61" t="s">
        <v>142</v>
      </c>
      <c r="B3" s="61" t="s">
        <v>143</v>
      </c>
      <c r="C3" s="61">
        <v>100</v>
      </c>
      <c r="D3" s="61" t="s">
        <v>144</v>
      </c>
      <c r="E3" s="61" t="s">
        <v>79</v>
      </c>
      <c r="F3" s="61"/>
      <c r="G3" s="61" t="s">
        <v>145</v>
      </c>
      <c r="H3" s="61" t="s">
        <v>146</v>
      </c>
      <c r="I3" s="61"/>
      <c r="J3" s="61" t="s">
        <v>147</v>
      </c>
      <c r="K3" s="61" t="s">
        <v>148</v>
      </c>
      <c r="L3" s="61" t="s">
        <v>149</v>
      </c>
      <c r="M3" s="61" t="s">
        <v>150</v>
      </c>
      <c r="N3" s="61" t="s">
        <v>151</v>
      </c>
      <c r="O3" s="61" t="s">
        <v>132</v>
      </c>
      <c r="P3" s="61" t="s">
        <v>152</v>
      </c>
      <c r="Q3" s="61" t="s">
        <v>153</v>
      </c>
      <c r="R3" s="61"/>
      <c r="S3" s="61"/>
      <c r="T3" s="61"/>
      <c r="U3" s="61"/>
      <c r="V3" s="62"/>
      <c r="W3" s="62"/>
      <c r="X3" s="62"/>
      <c r="Y3" s="62"/>
      <c r="Z3" s="62"/>
    </row>
    <row r="4" spans="1:26" s="56" customFormat="1" ht="165" customHeight="1" x14ac:dyDescent="0.2">
      <c r="A4" s="61" t="s">
        <v>142</v>
      </c>
      <c r="B4" s="61" t="s">
        <v>154</v>
      </c>
      <c r="C4" s="61">
        <v>100</v>
      </c>
      <c r="D4" s="61" t="s">
        <v>144</v>
      </c>
      <c r="E4" s="61" t="s">
        <v>79</v>
      </c>
      <c r="F4" s="61"/>
      <c r="G4" s="61" t="s">
        <v>155</v>
      </c>
      <c r="H4" s="61" t="s">
        <v>156</v>
      </c>
      <c r="I4" s="61"/>
      <c r="J4" s="61" t="s">
        <v>147</v>
      </c>
      <c r="K4" s="61" t="s">
        <v>148</v>
      </c>
      <c r="L4" s="61" t="s">
        <v>149</v>
      </c>
      <c r="M4" s="63">
        <v>50000</v>
      </c>
      <c r="N4" s="61"/>
      <c r="O4" s="61" t="s">
        <v>132</v>
      </c>
      <c r="P4" s="61" t="s">
        <v>152</v>
      </c>
      <c r="Q4" s="61" t="s">
        <v>157</v>
      </c>
      <c r="R4" s="61"/>
      <c r="S4" s="61"/>
      <c r="T4" s="61"/>
      <c r="U4" s="61"/>
      <c r="V4" s="62"/>
      <c r="W4" s="62"/>
      <c r="X4" s="62"/>
      <c r="Y4" s="62"/>
      <c r="Z4" s="62"/>
    </row>
    <row r="5" spans="1:26" s="56" customFormat="1" ht="194" customHeight="1" x14ac:dyDescent="0.2">
      <c r="A5" s="61" t="s">
        <v>135</v>
      </c>
      <c r="B5" s="61" t="s">
        <v>159</v>
      </c>
      <c r="C5" s="61">
        <v>100</v>
      </c>
      <c r="D5" s="61" t="s">
        <v>144</v>
      </c>
      <c r="E5" s="61" t="s">
        <v>79</v>
      </c>
      <c r="F5" s="61" t="s">
        <v>132</v>
      </c>
      <c r="G5" s="61"/>
      <c r="H5" s="61" t="s">
        <v>160</v>
      </c>
      <c r="I5" s="61"/>
      <c r="J5" s="61" t="s">
        <v>140</v>
      </c>
      <c r="K5" s="64" t="s">
        <v>158</v>
      </c>
      <c r="L5" s="61" t="s">
        <v>141</v>
      </c>
      <c r="M5" s="61"/>
      <c r="N5" s="61"/>
      <c r="O5" s="61"/>
      <c r="P5" s="61"/>
      <c r="Q5" s="61"/>
      <c r="R5" s="61"/>
      <c r="S5" s="61"/>
      <c r="Z5" s="65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H3 H5" xr:uid="{C5664C26-C39C-EB42-AF22-584BCE0EA962}">
      <formula1>"terminata,in corso,da avviare"</formula1>
    </dataValidation>
    <dataValidation type="list" allowBlank="1" showErrorMessage="1" sqref="O3:O5" xr:uid="{861307F0-6ECE-B440-BF9D-97F7ACBBF6A2}">
      <formula1>"si,no"</formula1>
    </dataValidation>
    <dataValidation type="list" allowBlank="1" showErrorMessage="1" sqref="A3:A5" xr:uid="{A89D5A42-FD80-1B40-A18B-96191F7A4F54}">
      <formula1>"IA - intervento attivo,RE - regolamentazione,IN - incentivazione,MR - programma di monitoraggio e/o ricerca,PD - programma didattico,AL - altro"</formula1>
    </dataValidation>
    <dataValidation type="list" allowBlank="1" showErrorMessage="1" sqref="P3:P5" xr:uid="{8F89BD74-93DF-C74A-802F-BE7C484214E4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Valeria Rossetti</cp:lastModifiedBy>
  <dcterms:created xsi:type="dcterms:W3CDTF">2023-11-16T06:47:09Z</dcterms:created>
  <dcterms:modified xsi:type="dcterms:W3CDTF">2026-06-06T10:27:58Z</dcterms:modified>
</cp:coreProperties>
</file>